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0" yWindow="2380" windowWidth="15200" windowHeight="11640" activeTab="0"/>
  </bookViews>
  <sheets>
    <sheet name="Vessel" sheetId="1" r:id="rId1"/>
    <sheet name="Logs" sheetId="2" r:id="rId2"/>
  </sheets>
  <definedNames>
    <definedName name="_xlnm.Print_Area" localSheetId="0">'Vessel'!$B$2:$H$95</definedName>
  </definedNames>
  <calcPr fullCalcOnLoad="1"/>
</workbook>
</file>

<file path=xl/comments1.xml><?xml version="1.0" encoding="utf-8"?>
<comments xmlns="http://schemas.openxmlformats.org/spreadsheetml/2006/main">
  <authors>
    <author>mercuryadmin2</author>
  </authors>
  <commentList>
    <comment ref="C30" authorId="0">
      <text>
        <r>
          <rPr>
            <b/>
            <sz val="9"/>
            <rFont val="Tahoma"/>
            <family val="2"/>
          </rPr>
          <t>in Metres</t>
        </r>
      </text>
    </comment>
    <comment ref="C70" authorId="0">
      <text>
        <r>
          <rPr>
            <b/>
            <sz val="9"/>
            <rFont val="Tahoma"/>
            <family val="2"/>
          </rPr>
          <t>(dd/mm/yyyy)</t>
        </r>
      </text>
    </comment>
    <comment ref="C72" authorId="0">
      <text>
        <r>
          <rPr>
            <b/>
            <sz val="9"/>
            <rFont val="Tahoma"/>
            <family val="2"/>
          </rPr>
          <t>(dd/mm/yyyy)</t>
        </r>
      </text>
    </comment>
    <comment ref="C79" authorId="0">
      <text>
        <r>
          <rPr>
            <b/>
            <sz val="9"/>
            <rFont val="Tahoma"/>
            <family val="2"/>
          </rPr>
          <t>(dd/mm/yyyy)</t>
        </r>
      </text>
    </comment>
    <comment ref="C81" authorId="0">
      <text>
        <r>
          <rPr>
            <b/>
            <sz val="9"/>
            <rFont val="Tahoma"/>
            <family val="2"/>
          </rPr>
          <t>(dd/mm/yyyy)</t>
        </r>
      </text>
    </comment>
    <comment ref="C49" authorId="0">
      <text>
        <r>
          <rPr>
            <b/>
            <sz val="9"/>
            <rFont val="Tahoma"/>
            <family val="2"/>
          </rPr>
          <t>If yes, please provide details at the bottom</t>
        </r>
      </text>
    </comment>
    <comment ref="C12" authorId="0">
      <text>
        <r>
          <rPr>
            <b/>
            <sz val="9"/>
            <rFont val="Tahoma"/>
            <family val="2"/>
          </rPr>
          <t>If yes, please provide details at the bottom</t>
        </r>
      </text>
    </comment>
    <comment ref="C67" authorId="0">
      <text>
        <r>
          <rPr>
            <b/>
            <sz val="9"/>
            <rFont val="Tahoma"/>
            <family val="2"/>
          </rPr>
          <t>If yes, please provide details at the bottom</t>
        </r>
      </text>
    </comment>
    <comment ref="C76" authorId="0">
      <text>
        <r>
          <rPr>
            <b/>
            <sz val="9"/>
            <rFont val="Tahoma"/>
            <family val="2"/>
          </rPr>
          <t>If yes, please provide details at the bottom</t>
        </r>
      </text>
    </comment>
    <comment ref="C22" authorId="0">
      <text>
        <r>
          <rPr>
            <b/>
            <sz val="9"/>
            <rFont val="Tahoma"/>
            <family val="2"/>
          </rPr>
          <t>7 number max</t>
        </r>
      </text>
    </comment>
    <comment ref="C23" authorId="0">
      <text>
        <r>
          <rPr>
            <b/>
            <sz val="9"/>
            <rFont val="Tahoma"/>
            <family val="2"/>
          </rPr>
          <t>Maximum 9 number</t>
        </r>
      </text>
    </comment>
    <comment ref="D9" authorId="0">
      <text>
        <r>
          <rPr>
            <b/>
            <sz val="9"/>
            <rFont val="Tahoma"/>
            <family val="2"/>
          </rPr>
          <t>(dd/mm/yyyy hh:mm)</t>
        </r>
      </text>
    </comment>
    <comment ref="D5" authorId="0">
      <text>
        <r>
          <rPr>
            <b/>
            <sz val="9"/>
            <rFont val="Tahoma"/>
            <family val="2"/>
          </rPr>
          <t>(dd/mm/yyyy hh:mm)</t>
        </r>
      </text>
    </comment>
    <comment ref="D14" authorId="0">
      <text>
        <r>
          <rPr>
            <b/>
            <sz val="9"/>
            <rFont val="Tahoma"/>
            <family val="2"/>
          </rPr>
          <t>(dd/mm/yyyy hh:mm)</t>
        </r>
      </text>
    </comment>
    <comment ref="G14" authorId="0">
      <text>
        <r>
          <rPr>
            <b/>
            <sz val="9"/>
            <rFont val="Tahoma"/>
            <family val="2"/>
          </rPr>
          <t>(dd/mm/yyyy hh:mm)</t>
        </r>
      </text>
    </comment>
    <comment ref="D15" authorId="0">
      <text>
        <r>
          <rPr>
            <b/>
            <sz val="9"/>
            <rFont val="Tahoma"/>
            <family val="2"/>
          </rPr>
          <t>(dd/mm/yyyy hh:mm)</t>
        </r>
      </text>
    </comment>
    <comment ref="C31" authorId="0">
      <text>
        <r>
          <rPr>
            <b/>
            <sz val="9"/>
            <rFont val="Tahoma"/>
            <family val="2"/>
          </rPr>
          <t>in Metres</t>
        </r>
      </text>
    </comment>
  </commentList>
</comments>
</file>

<file path=xl/sharedStrings.xml><?xml version="1.0" encoding="utf-8"?>
<sst xmlns="http://schemas.openxmlformats.org/spreadsheetml/2006/main" count="113" uniqueCount="101">
  <si>
    <t>Crew Briefing</t>
  </si>
  <si>
    <t>Extra Lookouts</t>
  </si>
  <si>
    <t>Fire Hoses Rigged</t>
  </si>
  <si>
    <t>Fire Pump Ready</t>
  </si>
  <si>
    <t>Barbed/Razor Wire</t>
  </si>
  <si>
    <t>Locked Doors</t>
  </si>
  <si>
    <t>External Communication Plan</t>
  </si>
  <si>
    <t>Outboard Ladders Stowed</t>
  </si>
  <si>
    <t>Citadel</t>
  </si>
  <si>
    <t>Dummies Posted</t>
  </si>
  <si>
    <t>Night Vision Optics</t>
  </si>
  <si>
    <t>Manned Engine Room</t>
  </si>
  <si>
    <t>CCTV</t>
  </si>
  <si>
    <t>Crew Drills Completed</t>
  </si>
  <si>
    <t>Tanker - Gas</t>
  </si>
  <si>
    <t>Tanker - Chemical</t>
  </si>
  <si>
    <t>Tanker - Oil</t>
  </si>
  <si>
    <t>Bulk Carrier</t>
  </si>
  <si>
    <t>Dry Cargo - General</t>
  </si>
  <si>
    <t>Dry Cargo - Container</t>
  </si>
  <si>
    <t>Dry Cargo - Ro-Ro</t>
  </si>
  <si>
    <t>Passenger</t>
  </si>
  <si>
    <t>Fishing</t>
  </si>
  <si>
    <t>Offshore</t>
  </si>
  <si>
    <t>Towing/Pushing/Heavy-Lift</t>
  </si>
  <si>
    <t>Other</t>
  </si>
  <si>
    <t>78E</t>
  </si>
  <si>
    <t>10S</t>
  </si>
  <si>
    <t>Strait of Hormuz</t>
  </si>
  <si>
    <t>Suez</t>
  </si>
  <si>
    <t>Port</t>
  </si>
  <si>
    <t>Iridium Number</t>
  </si>
  <si>
    <t>Embarkation Date</t>
  </si>
  <si>
    <t>DisEmbarkation Point</t>
  </si>
  <si>
    <t>DisEmbarkation Date</t>
  </si>
  <si>
    <t>Company</t>
  </si>
  <si>
    <t>Number of Personnel</t>
  </si>
  <si>
    <t xml:space="preserve">Embarkation Point  </t>
  </si>
  <si>
    <t>I intend to transit the IRTC :</t>
  </si>
  <si>
    <t>Last Port of call :</t>
  </si>
  <si>
    <t>Secondary email contact :</t>
  </si>
  <si>
    <t>Crew numbers and nationalities :</t>
  </si>
  <si>
    <t>Ship's Master :</t>
  </si>
  <si>
    <t>Ship contact number :</t>
  </si>
  <si>
    <t>Ship contact email :</t>
  </si>
  <si>
    <t>Owner name :</t>
  </si>
  <si>
    <t>Operator name :</t>
  </si>
  <si>
    <t>Operator address :</t>
  </si>
  <si>
    <t>Operator telephone no :</t>
  </si>
  <si>
    <t>Operator email :</t>
  </si>
  <si>
    <t>Anti-piracy measures in place? :</t>
  </si>
  <si>
    <t>Unarmed Security Team Onboard :</t>
  </si>
  <si>
    <t>Armed Security Team Onboard :</t>
  </si>
  <si>
    <t>Specify anti-pirate measures in place :</t>
  </si>
  <si>
    <t>Weapons held onboard ? :</t>
  </si>
  <si>
    <t>Doctor onboard ? :</t>
  </si>
  <si>
    <t>Helicopter winch area ? :</t>
  </si>
  <si>
    <t>Helicopter landing area ? :</t>
  </si>
  <si>
    <t>Any other information which may assist counter-piracy ? :</t>
  </si>
  <si>
    <t>East</t>
  </si>
  <si>
    <t>West</t>
  </si>
  <si>
    <t>Direction :</t>
  </si>
  <si>
    <r>
      <t>Flag State</t>
    </r>
    <r>
      <rPr>
        <b/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:</t>
    </r>
  </si>
  <si>
    <r>
      <t>Ship Name</t>
    </r>
    <r>
      <rPr>
        <b/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:</t>
    </r>
  </si>
  <si>
    <r>
      <t>Call Sign</t>
    </r>
    <r>
      <rPr>
        <b/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:</t>
    </r>
  </si>
  <si>
    <r>
      <t>Primary email contact</t>
    </r>
    <r>
      <rPr>
        <b/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:</t>
    </r>
  </si>
  <si>
    <t>Version 1.2</t>
  </si>
  <si>
    <t>Version 1.1</t>
  </si>
  <si>
    <t>Log to identify version</t>
  </si>
  <si>
    <t>Citadel check box</t>
  </si>
  <si>
    <t xml:space="preserve">Red annotation for mandatory information </t>
  </si>
  <si>
    <t xml:space="preserve">Date HRA format </t>
  </si>
  <si>
    <t>Troubles with check box</t>
  </si>
  <si>
    <t>Iridium number format</t>
  </si>
  <si>
    <t>Fixed</t>
  </si>
  <si>
    <t>Added</t>
  </si>
  <si>
    <t>Version 1.3</t>
  </si>
  <si>
    <t xml:space="preserve">IRTC direction field </t>
  </si>
  <si>
    <t>IRTC date format</t>
  </si>
  <si>
    <r>
      <t>Vessel's Maximum Speed</t>
    </r>
    <r>
      <rPr>
        <b/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(kts) :</t>
    </r>
  </si>
  <si>
    <r>
      <t>Planned Transit Speed</t>
    </r>
    <r>
      <rPr>
        <b/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(kts) :</t>
    </r>
  </si>
  <si>
    <r>
      <rPr>
        <b/>
        <sz val="8"/>
        <color indexed="60"/>
        <rFont val="Verdana"/>
        <family val="2"/>
      </rPr>
      <t xml:space="preserve">Exit </t>
    </r>
    <r>
      <rPr>
        <sz val="8"/>
        <color indexed="8"/>
        <rFont val="Verdana"/>
        <family val="2"/>
      </rPr>
      <t>Date and time from IRTC</t>
    </r>
    <r>
      <rPr>
        <b/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:</t>
    </r>
  </si>
  <si>
    <r>
      <rPr>
        <b/>
        <sz val="8"/>
        <color indexed="56"/>
        <rFont val="Verdana"/>
        <family val="2"/>
      </rPr>
      <t>Entry</t>
    </r>
    <r>
      <rPr>
        <sz val="8"/>
        <color indexed="8"/>
        <rFont val="Verdana"/>
        <family val="2"/>
      </rPr>
      <t xml:space="preserve"> Date and Time to IRTC</t>
    </r>
    <r>
      <rPr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:</t>
    </r>
  </si>
  <si>
    <t>Version 2.0</t>
  </si>
  <si>
    <t xml:space="preserve">amended for changed HRA. Reporting area remains the same. </t>
  </si>
  <si>
    <t>Amended</t>
  </si>
  <si>
    <r>
      <rPr>
        <b/>
        <sz val="8"/>
        <color indexed="56"/>
        <rFont val="Verdana"/>
        <family val="2"/>
      </rPr>
      <t>Entry</t>
    </r>
    <r>
      <rPr>
        <sz val="8"/>
        <color indexed="8"/>
        <rFont val="Verdana"/>
        <family val="2"/>
      </rPr>
      <t xml:space="preserve"> Point to</t>
    </r>
    <r>
      <rPr>
        <sz val="8"/>
        <color indexed="10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>MSCHOA REGISTRATION AREA</t>
    </r>
    <r>
      <rPr>
        <b/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:</t>
    </r>
  </si>
  <si>
    <r>
      <rPr>
        <b/>
        <sz val="8"/>
        <color indexed="56"/>
        <rFont val="Verdana"/>
        <family val="2"/>
      </rPr>
      <t>Entry</t>
    </r>
    <r>
      <rPr>
        <sz val="8"/>
        <color indexed="8"/>
        <rFont val="Verdana"/>
        <family val="2"/>
      </rPr>
      <t xml:space="preserve"> Date and Time to </t>
    </r>
    <r>
      <rPr>
        <b/>
        <sz val="8"/>
        <color indexed="10"/>
        <rFont val="Verdana"/>
        <family val="2"/>
      </rPr>
      <t>MSCHOA REGISTRATION AREA</t>
    </r>
    <r>
      <rPr>
        <b/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:</t>
    </r>
  </si>
  <si>
    <r>
      <rPr>
        <b/>
        <sz val="8"/>
        <color indexed="60"/>
        <rFont val="Verdana"/>
        <family val="2"/>
      </rPr>
      <t>Exit</t>
    </r>
    <r>
      <rPr>
        <sz val="8"/>
        <color indexed="8"/>
        <rFont val="Verdana"/>
        <family val="2"/>
      </rPr>
      <t xml:space="preserve"> Point from</t>
    </r>
    <r>
      <rPr>
        <sz val="8"/>
        <color indexed="10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>MSCHOA REGISTRATION AREA</t>
    </r>
    <r>
      <rPr>
        <b/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:</t>
    </r>
  </si>
  <si>
    <r>
      <rPr>
        <b/>
        <sz val="8"/>
        <color indexed="60"/>
        <rFont val="Verdana"/>
        <family val="2"/>
      </rPr>
      <t xml:space="preserve">Exit </t>
    </r>
    <r>
      <rPr>
        <sz val="8"/>
        <color indexed="8"/>
        <rFont val="Verdana"/>
        <family val="2"/>
      </rPr>
      <t xml:space="preserve">Date and Time from </t>
    </r>
    <r>
      <rPr>
        <b/>
        <sz val="8"/>
        <color indexed="10"/>
        <rFont val="Verdana"/>
        <family val="2"/>
      </rPr>
      <t>MSCHOA REGISTRATION AREA</t>
    </r>
    <r>
      <rPr>
        <b/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:</t>
    </r>
  </si>
  <si>
    <t>Next Port of call:</t>
  </si>
  <si>
    <r>
      <t>IMO Number</t>
    </r>
    <r>
      <rPr>
        <b/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If avaliable if not leave blank:</t>
    </r>
  </si>
  <si>
    <r>
      <t>MMSI Number</t>
    </r>
    <r>
      <rPr>
        <b/>
        <sz val="8"/>
        <color indexed="10"/>
        <rFont val="Verdana"/>
        <family val="2"/>
      </rPr>
      <t>*</t>
    </r>
    <r>
      <rPr>
        <sz val="8"/>
        <color indexed="8"/>
        <rFont val="Verdana"/>
        <family val="2"/>
      </rPr>
      <t xml:space="preserve"> If avaliable if not leave blank:</t>
    </r>
  </si>
  <si>
    <t>Yacht Movement Registration Form v1.0</t>
  </si>
  <si>
    <t>AIS if fitted to be left on through GOA ? :</t>
  </si>
  <si>
    <t>AIS if fitted to be left on through HOA ? :</t>
  </si>
  <si>
    <t>Freeboard of lowest accessible deck (M)* :</t>
  </si>
  <si>
    <t>Vessel's Type and Class :</t>
  </si>
  <si>
    <t>Vessel Length (M) :</t>
  </si>
  <si>
    <t xml:space="preserve"> </t>
  </si>
  <si>
    <t>No Arms</t>
  </si>
</sst>
</file>

<file path=xl/styles.xml><?xml version="1.0" encoding="utf-8"?>
<styleSheet xmlns="http://schemas.openxmlformats.org/spreadsheetml/2006/main">
  <numFmts count="27">
    <numFmt numFmtId="5" formatCode="&quot;Ksh&quot;#,##0;\-&quot;Ksh&quot;#,##0"/>
    <numFmt numFmtId="6" formatCode="&quot;Ksh&quot;#,##0;[Red]\-&quot;Ksh&quot;#,##0"/>
    <numFmt numFmtId="7" formatCode="&quot;Ksh&quot;#,##0.00;\-&quot;Ksh&quot;#,##0.00"/>
    <numFmt numFmtId="8" formatCode="&quot;Ksh&quot;#,##0.00;[Red]\-&quot;Ksh&quot;#,##0.00"/>
    <numFmt numFmtId="42" formatCode="_-&quot;Ksh&quot;* #,##0_-;\-&quot;Ksh&quot;* #,##0_-;_-&quot;Ksh&quot;* &quot;-&quot;_-;_-@_-"/>
    <numFmt numFmtId="41" formatCode="_-* #,##0_-;\-* #,##0_-;_-* &quot;-&quot;_-;_-@_-"/>
    <numFmt numFmtId="44" formatCode="_-&quot;Ksh&quot;* #,##0.00_-;\-&quot;Ksh&quot;* #,##0.00_-;_-&quot;Ksh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F400]h:mm:ss\ AM/PM"/>
    <numFmt numFmtId="171" formatCode="0;[Red]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h:mm;@"/>
    <numFmt numFmtId="178" formatCode="m/d/yy\ h:mm;@"/>
    <numFmt numFmtId="179" formatCode="m/d;@"/>
    <numFmt numFmtId="180" formatCode="m/d/yy\ h:mm;"/>
    <numFmt numFmtId="181" formatCode="mm/dd/yyyy\ hh:mm;"/>
    <numFmt numFmtId="182" formatCode="dd/mm/yyyy\ hh:mm;"/>
  </numFmts>
  <fonts count="5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63"/>
      <name val="Arial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b/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10"/>
      <name val="Genev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4"/>
      <name val="Arial"/>
      <family val="2"/>
    </font>
    <font>
      <sz val="10"/>
      <color indexed="9"/>
      <name val="Arial"/>
      <family val="2"/>
    </font>
    <font>
      <sz val="10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7999799847602844"/>
      <name val="Arial"/>
      <family val="2"/>
    </font>
    <font>
      <sz val="10"/>
      <color theme="0"/>
      <name val="Arial"/>
      <family val="2"/>
    </font>
    <font>
      <sz val="10"/>
      <color theme="6" tint="-0.24997000396251678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6" tint="-0.24997000396251678"/>
      </left>
      <right>
        <color indexed="63"/>
      </right>
      <top style="medium">
        <color theme="6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6" tint="-0.24997000396251678"/>
      </top>
      <bottom>
        <color indexed="63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>
        <color indexed="63"/>
      </bottom>
    </border>
    <border>
      <left style="medium">
        <color theme="6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>
        <color indexed="63"/>
      </right>
      <top>
        <color indexed="63"/>
      </top>
      <bottom style="medium">
        <color theme="6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6" tint="-0.24997000396251678"/>
      </bottom>
    </border>
    <border>
      <left>
        <color indexed="63"/>
      </left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>
        <color indexed="63"/>
      </right>
      <top style="medium">
        <color theme="6" tint="-0.24997000396251678"/>
      </top>
      <bottom style="thin">
        <color theme="1" tint="0.49998000264167786"/>
      </bottom>
    </border>
    <border>
      <left style="medium">
        <color theme="6" tint="-0.24997000396251678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6" tint="-0.24997000396251678"/>
      </left>
      <right style="thin">
        <color theme="1" tint="0.49998000264167786"/>
      </right>
      <top style="thin">
        <color theme="1" tint="0.49998000264167786"/>
      </top>
      <bottom style="medium">
        <color theme="6" tint="-0.24997000396251678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medium">
        <color theme="6" tint="-0.24997000396251678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6" tint="-0.24997000396251678"/>
      </bottom>
    </border>
    <border>
      <left style="thin"/>
      <right style="thin"/>
      <top style="thin"/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ck">
        <color theme="6" tint="-0.2499700039625167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rgb="FFFF6969"/>
      </bottom>
    </border>
    <border>
      <left style="thin">
        <color theme="1" tint="0.49998000264167786"/>
      </left>
      <right style="hair">
        <color rgb="FFFF6969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hair">
        <color rgb="FFFF6969"/>
      </right>
      <top style="hair">
        <color rgb="FFFF6969"/>
      </top>
      <bottom style="hair">
        <color rgb="FFFF6969"/>
      </bottom>
    </border>
    <border>
      <left style="hair">
        <color rgb="FFFF6969"/>
      </left>
      <right style="hair">
        <color rgb="FFFF6969"/>
      </right>
      <top style="hair">
        <color rgb="FFFF6969"/>
      </top>
      <bottom style="hair">
        <color rgb="FFFF6969"/>
      </bottom>
    </border>
    <border>
      <left style="thin">
        <color theme="1" tint="0.49998000264167786"/>
      </left>
      <right style="hair">
        <color rgb="FFFF6969"/>
      </right>
      <top style="hair">
        <color rgb="FFFF6969"/>
      </top>
      <bottom style="hair">
        <color rgb="FFFF696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>
        <color theme="6" tint="-0.24997000396251678"/>
      </right>
      <top>
        <color indexed="63"/>
      </top>
      <bottom>
        <color indexed="63"/>
      </bottom>
    </border>
    <border>
      <left style="thick">
        <color theme="6" tint="-0.24997000396251678"/>
      </left>
      <right style="thin">
        <color theme="1" tint="0.49998000264167786"/>
      </right>
      <top style="thick">
        <color theme="6" tint="-0.24997000396251678"/>
      </top>
      <bottom style="thin">
        <color theme="1" tint="0.49998000264167786"/>
      </bottom>
    </border>
    <border>
      <left style="thick">
        <color theme="6" tint="-0.24997000396251678"/>
      </left>
      <right style="thin">
        <color theme="1" tint="0.49998000264167786"/>
      </right>
      <top>
        <color indexed="63"/>
      </top>
      <bottom style="thick">
        <color theme="6" tint="-0.24997000396251678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/>
    </border>
    <border>
      <left>
        <color indexed="63"/>
      </left>
      <right>
        <color indexed="63"/>
      </right>
      <top style="thin">
        <color theme="1" tint="0.49998000264167786"/>
      </top>
      <bottom style="thin"/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/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0" tint="-0.4999699890613556"/>
      </bottom>
    </border>
    <border>
      <left style="thin">
        <color theme="1" tint="0.49998000264167786"/>
      </left>
      <right style="hair">
        <color rgb="FFFF6969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rgb="FFFF6969"/>
      </right>
      <top style="thin">
        <color theme="1" tint="0.49998000264167786"/>
      </top>
      <bottom style="thin">
        <color theme="0" tint="-0.499969989061355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0" tint="-0.499969989061355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4999699890613556"/>
      </top>
      <bottom style="thin">
        <color theme="1" tint="0.49998000264167786"/>
      </bottom>
    </border>
    <border>
      <left style="hair">
        <color rgb="FFFF6969"/>
      </left>
      <right>
        <color indexed="63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rgb="FFFF696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theme="6" tint="-0.24997000396251678"/>
      </top>
      <bottom style="hair">
        <color theme="1" tint="0.49998000264167786"/>
      </bottom>
    </border>
    <border>
      <left>
        <color indexed="63"/>
      </left>
      <right style="thick">
        <color theme="6" tint="-0.24997000396251678"/>
      </right>
      <top style="thick">
        <color theme="6" tint="-0.24997000396251678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thick">
        <color theme="6" tint="-0.24997000396251678"/>
      </bottom>
    </border>
    <border>
      <left>
        <color indexed="63"/>
      </left>
      <right style="thick">
        <color theme="6" tint="-0.24997000396251678"/>
      </right>
      <top style="hair">
        <color theme="1" tint="0.49998000264167786"/>
      </top>
      <bottom style="thick">
        <color theme="6" tint="-0.24997000396251678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rgb="FFFF6969"/>
      </left>
      <right style="hair">
        <color theme="1" tint="0.49998000264167786"/>
      </right>
      <top style="hair">
        <color rgb="FFFF6969"/>
      </top>
      <bottom style="hair">
        <color rgb="FFFF6969"/>
      </bottom>
    </border>
    <border>
      <left style="hair">
        <color theme="1" tint="0.49998000264167786"/>
      </left>
      <right style="hair">
        <color theme="1" tint="0.49998000264167786"/>
      </right>
      <top style="hair">
        <color rgb="FFFF6969"/>
      </top>
      <bottom style="hair">
        <color rgb="FFFF6969"/>
      </bottom>
    </border>
    <border>
      <left style="hair">
        <color theme="1" tint="0.49998000264167786"/>
      </left>
      <right style="hair">
        <color rgb="FFFF6969"/>
      </right>
      <top style="hair">
        <color rgb="FFFF6969"/>
      </top>
      <bottom style="hair">
        <color rgb="FFFF6969"/>
      </bottom>
    </border>
    <border>
      <left style="hair">
        <color rgb="FFFF6969"/>
      </left>
      <right>
        <color indexed="63"/>
      </right>
      <top style="hair">
        <color rgb="FFFF6969"/>
      </top>
      <bottom style="hair">
        <color rgb="FFFF6969"/>
      </bottom>
    </border>
    <border>
      <left>
        <color indexed="63"/>
      </left>
      <right>
        <color indexed="63"/>
      </right>
      <top style="hair">
        <color rgb="FFFF6969"/>
      </top>
      <bottom style="hair">
        <color rgb="FFFF6969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5" fillId="0" borderId="0" xfId="53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left" inden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left" vertical="center" wrapText="1" indent="1"/>
    </xf>
    <xf numFmtId="0" fontId="3" fillId="33" borderId="13" xfId="0" applyFont="1" applyFill="1" applyBorder="1" applyAlignment="1">
      <alignment horizontal="left" vertical="center" wrapText="1" indent="1"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 horizontal="right" vertical="center" wrapText="1" inden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3" fillId="33" borderId="23" xfId="0" applyFont="1" applyFill="1" applyBorder="1" applyAlignment="1">
      <alignment horizontal="right" vertical="center" wrapText="1" indent="1"/>
    </xf>
    <xf numFmtId="0" fontId="0" fillId="33" borderId="24" xfId="0" applyFill="1" applyBorder="1" applyAlignment="1">
      <alignment/>
    </xf>
    <xf numFmtId="0" fontId="3" fillId="33" borderId="25" xfId="0" applyFont="1" applyFill="1" applyBorder="1" applyAlignment="1">
      <alignment horizontal="right" vertical="center" wrapText="1" inden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3" fillId="33" borderId="28" xfId="0" applyFont="1" applyFill="1" applyBorder="1" applyAlignment="1">
      <alignment horizontal="left" vertical="center" wrapText="1" indent="2"/>
    </xf>
    <xf numFmtId="0" fontId="3" fillId="33" borderId="29" xfId="0" applyFont="1" applyFill="1" applyBorder="1" applyAlignment="1">
      <alignment horizontal="left" vertical="center" wrapText="1" indent="2"/>
    </xf>
    <xf numFmtId="0" fontId="3" fillId="33" borderId="30" xfId="0" applyFont="1" applyFill="1" applyBorder="1" applyAlignment="1">
      <alignment horizontal="left" vertical="center" wrapText="1" indent="2"/>
    </xf>
    <xf numFmtId="0" fontId="0" fillId="35" borderId="31" xfId="0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49" fontId="0" fillId="35" borderId="31" xfId="0" applyNumberFormat="1" applyFill="1" applyBorder="1" applyAlignment="1" applyProtection="1">
      <alignment/>
      <protection locked="0"/>
    </xf>
    <xf numFmtId="0" fontId="53" fillId="33" borderId="21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0" fillId="35" borderId="32" xfId="0" applyFill="1" applyBorder="1" applyAlignment="1" applyProtection="1">
      <alignment/>
      <protection locked="0"/>
    </xf>
    <xf numFmtId="14" fontId="0" fillId="35" borderId="31" xfId="0" applyNumberFormat="1" applyFill="1" applyBorder="1" applyAlignment="1" applyProtection="1">
      <alignment/>
      <protection locked="0"/>
    </xf>
    <xf numFmtId="0" fontId="0" fillId="35" borderId="33" xfId="0" applyFill="1" applyBorder="1" applyAlignment="1" applyProtection="1">
      <alignment/>
      <protection locked="0"/>
    </xf>
    <xf numFmtId="0" fontId="54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3" fillId="33" borderId="0" xfId="0" applyFont="1" applyFill="1" applyBorder="1" applyAlignment="1">
      <alignment horizontal="left" vertical="center" wrapText="1"/>
    </xf>
    <xf numFmtId="170" fontId="0" fillId="33" borderId="0" xfId="0" applyNumberFormat="1" applyFill="1" applyBorder="1" applyAlignment="1" applyProtection="1">
      <alignment/>
      <protection locked="0"/>
    </xf>
    <xf numFmtId="0" fontId="3" fillId="33" borderId="34" xfId="0" applyFont="1" applyFill="1" applyBorder="1" applyAlignment="1">
      <alignment horizontal="left" vertical="center" wrapText="1" indent="1"/>
    </xf>
    <xf numFmtId="0" fontId="53" fillId="33" borderId="0" xfId="0" applyFont="1" applyFill="1" applyBorder="1" applyAlignment="1">
      <alignment vertical="center"/>
    </xf>
    <xf numFmtId="0" fontId="53" fillId="33" borderId="24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left" vertical="center" wrapText="1" indent="1"/>
    </xf>
    <xf numFmtId="0" fontId="55" fillId="33" borderId="17" xfId="0" applyFont="1" applyFill="1" applyBorder="1" applyAlignment="1">
      <alignment/>
    </xf>
    <xf numFmtId="0" fontId="3" fillId="33" borderId="36" xfId="0" applyFont="1" applyFill="1" applyBorder="1" applyAlignment="1">
      <alignment horizontal="left" vertical="center" wrapText="1" indent="1"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45" fillId="33" borderId="0" xfId="53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 wrapText="1" indent="1"/>
      <protection/>
    </xf>
    <xf numFmtId="0" fontId="0" fillId="33" borderId="37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left" vertical="center" wrapText="1" indent="1"/>
      <protection/>
    </xf>
    <xf numFmtId="0" fontId="53" fillId="33" borderId="0" xfId="0" applyFont="1" applyFill="1" applyBorder="1" applyAlignment="1" applyProtection="1">
      <alignment vertical="center"/>
      <protection locked="0"/>
    </xf>
    <xf numFmtId="0" fontId="0" fillId="33" borderId="39" xfId="0" applyFill="1" applyBorder="1" applyAlignment="1">
      <alignment/>
    </xf>
    <xf numFmtId="0" fontId="3" fillId="33" borderId="40" xfId="0" applyFont="1" applyFill="1" applyBorder="1" applyAlignment="1">
      <alignment horizontal="left" vertical="center" wrapText="1" indent="1"/>
    </xf>
    <xf numFmtId="0" fontId="0" fillId="33" borderId="39" xfId="0" applyFill="1" applyBorder="1" applyAlignment="1" applyProtection="1">
      <alignment/>
      <protection/>
    </xf>
    <xf numFmtId="171" fontId="0" fillId="3" borderId="41" xfId="0" applyNumberFormat="1" applyFill="1" applyBorder="1" applyAlignment="1" applyProtection="1">
      <alignment horizontal="left"/>
      <protection locked="0"/>
    </xf>
    <xf numFmtId="171" fontId="0" fillId="3" borderId="42" xfId="0" applyNumberFormat="1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left"/>
      <protection locked="0"/>
    </xf>
    <xf numFmtId="182" fontId="0" fillId="3" borderId="43" xfId="0" applyNumberForma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0" fillId="10" borderId="45" xfId="0" applyFill="1" applyBorder="1" applyAlignment="1">
      <alignment/>
    </xf>
    <xf numFmtId="0" fontId="0" fillId="10" borderId="46" xfId="0" applyFill="1" applyBorder="1" applyAlignment="1">
      <alignment/>
    </xf>
    <xf numFmtId="14" fontId="0" fillId="10" borderId="47" xfId="0" applyNumberFormat="1" applyFill="1" applyBorder="1" applyAlignment="1">
      <alignment horizontal="right"/>
    </xf>
    <xf numFmtId="0" fontId="0" fillId="0" borderId="48" xfId="0" applyBorder="1" applyAlignment="1">
      <alignment horizontal="right"/>
    </xf>
    <xf numFmtId="22" fontId="0" fillId="33" borderId="0" xfId="0" applyNumberFormat="1" applyFill="1" applyBorder="1" applyAlignment="1" applyProtection="1">
      <alignment/>
      <protection locked="0"/>
    </xf>
    <xf numFmtId="0" fontId="0" fillId="34" borderId="49" xfId="0" applyFill="1" applyBorder="1" applyAlignment="1">
      <alignment/>
    </xf>
    <xf numFmtId="0" fontId="3" fillId="33" borderId="50" xfId="0" applyFont="1" applyFill="1" applyBorder="1" applyAlignment="1">
      <alignment horizontal="left" vertical="center" wrapText="1" indent="1"/>
    </xf>
    <xf numFmtId="0" fontId="3" fillId="33" borderId="51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/>
    </xf>
    <xf numFmtId="0" fontId="0" fillId="10" borderId="52" xfId="0" applyFill="1" applyBorder="1" applyAlignment="1">
      <alignment/>
    </xf>
    <xf numFmtId="14" fontId="0" fillId="10" borderId="53" xfId="0" applyNumberFormat="1" applyFill="1" applyBorder="1" applyAlignment="1">
      <alignment horizontal="left" indent="1"/>
    </xf>
    <xf numFmtId="14" fontId="0" fillId="10" borderId="54" xfId="0" applyNumberFormat="1" applyFill="1" applyBorder="1" applyAlignment="1">
      <alignment horizontal="right"/>
    </xf>
    <xf numFmtId="0" fontId="0" fillId="0" borderId="55" xfId="0" applyBorder="1" applyAlignment="1">
      <alignment/>
    </xf>
    <xf numFmtId="0" fontId="0" fillId="0" borderId="56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57" xfId="0" applyBorder="1" applyAlignment="1">
      <alignment horizontal="right"/>
    </xf>
    <xf numFmtId="0" fontId="0" fillId="0" borderId="58" xfId="0" applyBorder="1" applyAlignment="1">
      <alignment/>
    </xf>
    <xf numFmtId="0" fontId="0" fillId="0" borderId="59" xfId="0" applyBorder="1" applyAlignment="1">
      <alignment wrapText="1"/>
    </xf>
    <xf numFmtId="0" fontId="0" fillId="0" borderId="60" xfId="0" applyBorder="1" applyAlignment="1">
      <alignment horizontal="right"/>
    </xf>
    <xf numFmtId="0" fontId="3" fillId="33" borderId="61" xfId="0" applyFont="1" applyFill="1" applyBorder="1" applyAlignment="1">
      <alignment horizontal="left" wrapText="1" indent="1"/>
    </xf>
    <xf numFmtId="0" fontId="3" fillId="33" borderId="62" xfId="0" applyFont="1" applyFill="1" applyBorder="1" applyAlignment="1">
      <alignment horizontal="left" vertical="center" wrapText="1" indent="1"/>
    </xf>
    <xf numFmtId="0" fontId="3" fillId="33" borderId="63" xfId="0" applyFont="1" applyFill="1" applyBorder="1" applyAlignment="1">
      <alignment horizontal="left" vertical="center" wrapText="1" indent="1"/>
    </xf>
    <xf numFmtId="0" fontId="3" fillId="33" borderId="64" xfId="0" applyFont="1" applyFill="1" applyBorder="1" applyAlignment="1">
      <alignment horizontal="left" vertical="center" wrapText="1" indent="1"/>
    </xf>
    <xf numFmtId="0" fontId="3" fillId="33" borderId="65" xfId="0" applyFont="1" applyFill="1" applyBorder="1" applyAlignment="1">
      <alignment horizontal="left" vertical="center" wrapText="1" indent="1"/>
    </xf>
    <xf numFmtId="0" fontId="3" fillId="33" borderId="66" xfId="0" applyFont="1" applyFill="1" applyBorder="1" applyAlignment="1">
      <alignment horizontal="left" vertical="center" wrapText="1" indent="1"/>
    </xf>
    <xf numFmtId="0" fontId="3" fillId="33" borderId="67" xfId="0" applyFont="1" applyFill="1" applyBorder="1" applyAlignment="1">
      <alignment horizontal="left" vertical="center" wrapText="1" indent="1"/>
    </xf>
    <xf numFmtId="49" fontId="0" fillId="33" borderId="0" xfId="0" applyNumberFormat="1" applyFill="1" applyBorder="1" applyAlignment="1" applyProtection="1">
      <alignment/>
      <protection locked="0"/>
    </xf>
    <xf numFmtId="0" fontId="0" fillId="33" borderId="68" xfId="0" applyFill="1" applyBorder="1" applyAlignment="1" applyProtection="1">
      <alignment/>
      <protection/>
    </xf>
    <xf numFmtId="0" fontId="0" fillId="35" borderId="69" xfId="0" applyFill="1" applyBorder="1" applyAlignment="1" applyProtection="1">
      <alignment horizontal="left" vertical="center"/>
      <protection locked="0"/>
    </xf>
    <xf numFmtId="0" fontId="0" fillId="3" borderId="70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22" fontId="0" fillId="3" borderId="73" xfId="0" applyNumberFormat="1" applyFill="1" applyBorder="1" applyAlignment="1" applyProtection="1">
      <alignment horizontal="right"/>
      <protection locked="0"/>
    </xf>
    <xf numFmtId="22" fontId="0" fillId="3" borderId="74" xfId="0" applyNumberFormat="1" applyFill="1" applyBorder="1" applyAlignment="1" applyProtection="1">
      <alignment horizontal="right"/>
      <protection locked="0"/>
    </xf>
    <xf numFmtId="182" fontId="0" fillId="3" borderId="75" xfId="0" applyNumberFormat="1" applyFill="1" applyBorder="1" applyAlignment="1" applyProtection="1">
      <alignment horizontal="right"/>
      <protection locked="0"/>
    </xf>
    <xf numFmtId="182" fontId="0" fillId="3" borderId="76" xfId="0" applyNumberFormat="1" applyFill="1" applyBorder="1" applyAlignment="1" applyProtection="1">
      <alignment horizontal="right"/>
      <protection locked="0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3" fillId="33" borderId="5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53" fillId="33" borderId="18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left" vertical="center" indent="3"/>
      <protection hidden="1" locked="0"/>
    </xf>
    <xf numFmtId="0" fontId="0" fillId="35" borderId="77" xfId="0" applyFill="1" applyBorder="1" applyAlignment="1" applyProtection="1">
      <alignment horizontal="center"/>
      <protection locked="0"/>
    </xf>
    <xf numFmtId="0" fontId="0" fillId="35" borderId="78" xfId="0" applyFill="1" applyBorder="1" applyAlignment="1" applyProtection="1">
      <alignment horizontal="center"/>
      <protection locked="0"/>
    </xf>
    <xf numFmtId="0" fontId="0" fillId="35" borderId="79" xfId="0" applyFill="1" applyBorder="1" applyAlignment="1" applyProtection="1">
      <alignment horizontal="center"/>
      <protection locked="0"/>
    </xf>
    <xf numFmtId="0" fontId="0" fillId="3" borderId="80" xfId="0" applyFill="1" applyBorder="1" applyAlignment="1" applyProtection="1">
      <alignment horizontal="center"/>
      <protection locked="0"/>
    </xf>
    <xf numFmtId="0" fontId="0" fillId="3" borderId="81" xfId="0" applyFill="1" applyBorder="1" applyAlignment="1" applyProtection="1">
      <alignment horizontal="center"/>
      <protection locked="0"/>
    </xf>
    <xf numFmtId="0" fontId="0" fillId="3" borderId="82" xfId="0" applyFill="1" applyBorder="1" applyAlignment="1" applyProtection="1">
      <alignment horizontal="center"/>
      <protection locked="0"/>
    </xf>
    <xf numFmtId="0" fontId="45" fillId="3" borderId="83" xfId="53" applyFill="1" applyBorder="1" applyAlignment="1" applyProtection="1">
      <alignment horizontal="center"/>
      <protection locked="0"/>
    </xf>
    <xf numFmtId="0" fontId="45" fillId="3" borderId="84" xfId="53" applyFill="1" applyBorder="1" applyAlignment="1" applyProtection="1">
      <alignment horizontal="center"/>
      <protection locked="0"/>
    </xf>
    <xf numFmtId="0" fontId="45" fillId="3" borderId="41" xfId="53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6" fillId="35" borderId="77" xfId="0" applyFont="1" applyFill="1" applyBorder="1" applyAlignment="1" applyProtection="1">
      <alignment horizontal="center"/>
      <protection locked="0"/>
    </xf>
    <xf numFmtId="0" fontId="6" fillId="35" borderId="78" xfId="0" applyFont="1" applyFill="1" applyBorder="1" applyAlignment="1" applyProtection="1">
      <alignment horizontal="center"/>
      <protection locked="0"/>
    </xf>
    <xf numFmtId="0" fontId="6" fillId="35" borderId="79" xfId="0" applyFont="1" applyFill="1" applyBorder="1" applyAlignment="1" applyProtection="1">
      <alignment horizontal="center"/>
      <protection locked="0"/>
    </xf>
    <xf numFmtId="0" fontId="45" fillId="35" borderId="77" xfId="53" applyFill="1" applyBorder="1" applyAlignment="1" applyProtection="1">
      <alignment horizontal="center"/>
      <protection locked="0"/>
    </xf>
    <xf numFmtId="0" fontId="45" fillId="35" borderId="78" xfId="53" applyFill="1" applyBorder="1" applyAlignment="1" applyProtection="1">
      <alignment horizontal="center"/>
      <protection locked="0"/>
    </xf>
    <xf numFmtId="0" fontId="45" fillId="35" borderId="79" xfId="53" applyFill="1" applyBorder="1" applyAlignment="1" applyProtection="1">
      <alignment horizontal="center"/>
      <protection locked="0"/>
    </xf>
    <xf numFmtId="0" fontId="0" fillId="35" borderId="85" xfId="0" applyFill="1" applyBorder="1" applyAlignment="1" applyProtection="1">
      <alignment horizontal="center"/>
      <protection locked="0"/>
    </xf>
    <xf numFmtId="0" fontId="45" fillId="35" borderId="86" xfId="53" applyFill="1" applyBorder="1" applyAlignment="1" applyProtection="1">
      <alignment horizontal="center"/>
      <protection locked="0"/>
    </xf>
    <xf numFmtId="0" fontId="45" fillId="35" borderId="87" xfId="53" applyFill="1" applyBorder="1" applyAlignment="1" applyProtection="1">
      <alignment horizontal="center"/>
      <protection locked="0"/>
    </xf>
    <xf numFmtId="0" fontId="45" fillId="35" borderId="88" xfId="53" applyFill="1" applyBorder="1" applyAlignment="1" applyProtection="1">
      <alignment horizontal="center"/>
      <protection locked="0"/>
    </xf>
    <xf numFmtId="0" fontId="53" fillId="33" borderId="44" xfId="0" applyFont="1" applyFill="1" applyBorder="1" applyAlignment="1" applyProtection="1">
      <alignment horizontal="center"/>
      <protection locked="0"/>
    </xf>
    <xf numFmtId="0" fontId="0" fillId="33" borderId="88" xfId="0" applyFill="1" applyBorder="1" applyAlignment="1" applyProtection="1">
      <alignment horizontal="center"/>
      <protection locked="0"/>
    </xf>
    <xf numFmtId="0" fontId="0" fillId="33" borderId="85" xfId="0" applyFill="1" applyBorder="1" applyAlignment="1" applyProtection="1">
      <alignment horizontal="center"/>
      <protection locked="0"/>
    </xf>
    <xf numFmtId="0" fontId="0" fillId="33" borderId="86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53" fillId="33" borderId="0" xfId="0" applyFont="1" applyFill="1" applyBorder="1" applyAlignment="1" applyProtection="1">
      <alignment horizontal="left" vertical="center" indent="2"/>
      <protection locked="0"/>
    </xf>
    <xf numFmtId="0" fontId="53" fillId="33" borderId="55" xfId="0" applyFont="1" applyFill="1" applyBorder="1" applyAlignment="1" applyProtection="1">
      <alignment horizontal="left" vertical="center" indent="2"/>
      <protection locked="0"/>
    </xf>
    <xf numFmtId="1" fontId="0" fillId="35" borderId="31" xfId="0" applyNumberFormat="1" applyFill="1" applyBorder="1" applyAlignment="1" applyProtection="1">
      <alignment horizontal="center"/>
      <protection locked="0"/>
    </xf>
    <xf numFmtId="0" fontId="0" fillId="33" borderId="89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190500</xdr:rowOff>
    </xdr:from>
    <xdr:to>
      <xdr:col>6</xdr:col>
      <xdr:colOff>1485900</xdr:colOff>
      <xdr:row>21</xdr:row>
      <xdr:rowOff>66675</xdr:rowOff>
    </xdr:to>
    <xdr:pic>
      <xdr:nvPicPr>
        <xdr:cNvPr id="1" name="Picture 1" descr="VRA-HRA-RegistrationPoin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609600"/>
          <a:ext cx="37623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</xdr:row>
      <xdr:rowOff>9525</xdr:rowOff>
    </xdr:from>
    <xdr:to>
      <xdr:col>3</xdr:col>
      <xdr:colOff>190500</xdr:colOff>
      <xdr:row>11</xdr:row>
      <xdr:rowOff>171450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314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48</xdr:row>
      <xdr:rowOff>9525</xdr:rowOff>
    </xdr:from>
    <xdr:to>
      <xdr:col>3</xdr:col>
      <xdr:colOff>209550</xdr:colOff>
      <xdr:row>48</xdr:row>
      <xdr:rowOff>171450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9439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75</xdr:row>
      <xdr:rowOff>9525</xdr:rowOff>
    </xdr:from>
    <xdr:to>
      <xdr:col>3</xdr:col>
      <xdr:colOff>219075</xdr:colOff>
      <xdr:row>75</xdr:row>
      <xdr:rowOff>171450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1342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66</xdr:row>
      <xdr:rowOff>28575</xdr:rowOff>
    </xdr:from>
    <xdr:to>
      <xdr:col>3</xdr:col>
      <xdr:colOff>209550</xdr:colOff>
      <xdr:row>66</xdr:row>
      <xdr:rowOff>190500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62475" y="13230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8"/>
  <sheetViews>
    <sheetView tabSelected="1" workbookViewId="0" topLeftCell="B1">
      <selection activeCell="N9" sqref="N9"/>
    </sheetView>
  </sheetViews>
  <sheetFormatPr defaultColWidth="11.57421875" defaultRowHeight="16.5" customHeight="1"/>
  <cols>
    <col min="1" max="1" width="11.421875" style="0" customWidth="1"/>
    <col min="2" max="2" width="2.8515625" style="0" customWidth="1"/>
    <col min="3" max="3" width="53.421875" style="0" customWidth="1"/>
    <col min="4" max="4" width="30.28125" style="0" customWidth="1"/>
    <col min="5" max="5" width="4.8515625" style="0" customWidth="1"/>
    <col min="6" max="6" width="38.421875" style="0" customWidth="1"/>
    <col min="7" max="7" width="26.140625" style="0" customWidth="1"/>
    <col min="8" max="8" width="11.421875" style="0" customWidth="1"/>
    <col min="9" max="10" width="11.421875" style="0" hidden="1" customWidth="1"/>
    <col min="11" max="16384" width="11.421875" style="0" customWidth="1"/>
  </cols>
  <sheetData>
    <row r="1" ht="16.5" customHeight="1" thickBot="1">
      <c r="B1" s="6"/>
    </row>
    <row r="2" spans="1:8" ht="16.5" customHeight="1" thickBot="1">
      <c r="A2" s="6"/>
      <c r="B2" s="97" t="s">
        <v>93</v>
      </c>
      <c r="C2" s="98"/>
      <c r="D2" s="98"/>
      <c r="E2" s="98"/>
      <c r="F2" s="98"/>
      <c r="G2" s="98"/>
      <c r="H2" s="99"/>
    </row>
    <row r="3" spans="1:8" ht="16.5" customHeight="1">
      <c r="A3" s="6"/>
      <c r="B3" s="12"/>
      <c r="C3" s="13"/>
      <c r="D3" s="14"/>
      <c r="E3" s="14"/>
      <c r="F3" s="14"/>
      <c r="G3" s="14"/>
      <c r="H3" s="15"/>
    </row>
    <row r="4" spans="1:10" ht="16.5" customHeight="1">
      <c r="A4" s="6"/>
      <c r="B4" s="16"/>
      <c r="C4" s="3" t="s">
        <v>86</v>
      </c>
      <c r="D4" s="107" t="str">
        <f ca="1">OFFSET(I24,J4,0)</f>
        <v>78E</v>
      </c>
      <c r="E4" s="108"/>
      <c r="F4" s="108"/>
      <c r="G4" s="108"/>
      <c r="H4" s="109"/>
      <c r="J4" s="40">
        <v>1</v>
      </c>
    </row>
    <row r="5" spans="1:10" ht="16.5" customHeight="1">
      <c r="A5" s="6"/>
      <c r="B5" s="16"/>
      <c r="C5" s="3" t="s">
        <v>87</v>
      </c>
      <c r="D5" s="65"/>
      <c r="E5" s="105"/>
      <c r="F5" s="105"/>
      <c r="G5" s="105"/>
      <c r="H5" s="106"/>
      <c r="J5" s="40">
        <v>4</v>
      </c>
    </row>
    <row r="6" spans="1:10" ht="16.5" customHeight="1">
      <c r="A6" s="6"/>
      <c r="B6" s="16"/>
      <c r="C6" s="4"/>
      <c r="D6" s="43"/>
      <c r="E6" s="105"/>
      <c r="F6" s="105"/>
      <c r="G6" s="105"/>
      <c r="H6" s="106"/>
      <c r="J6" s="41"/>
    </row>
    <row r="7" spans="1:10" ht="16.5" customHeight="1">
      <c r="A7" s="6"/>
      <c r="B7" s="104"/>
      <c r="C7" s="105"/>
      <c r="D7" s="105"/>
      <c r="E7" s="105"/>
      <c r="F7" s="105"/>
      <c r="G7" s="105"/>
      <c r="H7" s="106"/>
      <c r="J7" s="41"/>
    </row>
    <row r="8" spans="1:10" ht="16.5" customHeight="1">
      <c r="A8" s="6"/>
      <c r="B8" s="16"/>
      <c r="C8" s="44" t="s">
        <v>88</v>
      </c>
      <c r="D8" s="131" t="str">
        <f ca="1">OFFSET(I24,J5,0)</f>
        <v>Suez</v>
      </c>
      <c r="E8" s="108"/>
      <c r="F8" s="108"/>
      <c r="G8" s="108"/>
      <c r="H8" s="109"/>
      <c r="J8" s="41"/>
    </row>
    <row r="9" spans="1:10" ht="16.5" customHeight="1">
      <c r="A9" s="6"/>
      <c r="B9" s="16"/>
      <c r="C9" s="87" t="s">
        <v>89</v>
      </c>
      <c r="D9" s="65"/>
      <c r="E9" s="105"/>
      <c r="F9" s="135"/>
      <c r="G9" s="135"/>
      <c r="H9" s="136"/>
      <c r="J9" s="41"/>
    </row>
    <row r="10" spans="1:10" ht="16.5" customHeight="1">
      <c r="A10" s="6"/>
      <c r="B10" s="16"/>
      <c r="C10" s="42"/>
      <c r="D10" s="43"/>
      <c r="E10" s="105"/>
      <c r="F10" s="105"/>
      <c r="G10" s="105"/>
      <c r="H10" s="106"/>
      <c r="J10" s="41"/>
    </row>
    <row r="11" spans="1:8" ht="16.5" customHeight="1">
      <c r="A11" s="6"/>
      <c r="B11" s="104"/>
      <c r="C11" s="105"/>
      <c r="D11" s="105"/>
      <c r="E11" s="105"/>
      <c r="F11" s="105"/>
      <c r="G11" s="105"/>
      <c r="H11" s="106"/>
    </row>
    <row r="12" spans="1:8" ht="16.5" customHeight="1">
      <c r="A12" s="6"/>
      <c r="B12" s="16"/>
      <c r="C12" s="3" t="s">
        <v>38</v>
      </c>
      <c r="D12" s="110" t="b">
        <v>0</v>
      </c>
      <c r="E12" s="110"/>
      <c r="F12" s="110"/>
      <c r="G12" s="2"/>
      <c r="H12" s="17"/>
    </row>
    <row r="13" spans="1:8" ht="16.5" customHeight="1" hidden="1" thickBot="1">
      <c r="A13" s="6"/>
      <c r="B13" s="48"/>
      <c r="C13" s="49" t="s">
        <v>61</v>
      </c>
      <c r="D13" s="107" t="str">
        <f ca="1">OFFSET(I18,I21,0)</f>
        <v>West</v>
      </c>
      <c r="E13" s="108"/>
      <c r="F13" s="108"/>
      <c r="G13" s="108"/>
      <c r="H13" s="109"/>
    </row>
    <row r="14" spans="1:8" ht="16.5" customHeight="1" hidden="1" thickTop="1">
      <c r="A14" s="6"/>
      <c r="B14" s="72"/>
      <c r="C14" s="73" t="s">
        <v>82</v>
      </c>
      <c r="D14" s="100">
        <v>40909</v>
      </c>
      <c r="E14" s="101"/>
      <c r="F14" s="42"/>
      <c r="G14" s="71"/>
      <c r="H14" s="17"/>
    </row>
    <row r="15" spans="1:8" ht="16.5" customHeight="1" hidden="1" thickBot="1">
      <c r="A15" s="6"/>
      <c r="B15" s="72"/>
      <c r="C15" s="74" t="s">
        <v>81</v>
      </c>
      <c r="D15" s="102">
        <v>40909</v>
      </c>
      <c r="E15" s="103"/>
      <c r="F15" s="42"/>
      <c r="G15" s="43"/>
      <c r="H15" s="17"/>
    </row>
    <row r="16" spans="1:8" ht="16.5" customHeight="1">
      <c r="A16" s="6"/>
      <c r="B16" s="16"/>
      <c r="C16" s="11"/>
      <c r="D16" s="2" t="s">
        <v>99</v>
      </c>
      <c r="E16" s="2"/>
      <c r="F16" s="2"/>
      <c r="G16" s="2"/>
      <c r="H16" s="17"/>
    </row>
    <row r="17" spans="1:8" ht="16.5" customHeight="1">
      <c r="A17" s="6"/>
      <c r="B17" s="16"/>
      <c r="C17" s="5" t="s">
        <v>39</v>
      </c>
      <c r="D17" s="31"/>
      <c r="E17" s="2"/>
      <c r="F17" s="2"/>
      <c r="G17" s="2"/>
      <c r="H17" s="17"/>
    </row>
    <row r="18" spans="1:8" ht="16.5" customHeight="1">
      <c r="A18" s="6"/>
      <c r="B18" s="16"/>
      <c r="C18" s="89" t="s">
        <v>90</v>
      </c>
      <c r="D18" s="31"/>
      <c r="E18" s="2"/>
      <c r="F18" s="2"/>
      <c r="G18" s="2"/>
      <c r="H18" s="17"/>
    </row>
    <row r="19" spans="1:9" ht="16.5" customHeight="1">
      <c r="A19" s="6"/>
      <c r="B19" s="16"/>
      <c r="C19" s="4"/>
      <c r="D19" s="32" t="b">
        <v>0</v>
      </c>
      <c r="E19" s="2"/>
      <c r="F19" s="2"/>
      <c r="G19" s="2"/>
      <c r="H19" s="17"/>
      <c r="I19" t="s">
        <v>59</v>
      </c>
    </row>
    <row r="20" spans="1:9" ht="16.5" customHeight="1">
      <c r="A20" s="6"/>
      <c r="B20" s="16"/>
      <c r="C20" s="4"/>
      <c r="D20" s="32" t="b">
        <v>0</v>
      </c>
      <c r="E20" s="2"/>
      <c r="F20" s="2"/>
      <c r="G20" s="2"/>
      <c r="H20" s="17"/>
      <c r="I20" t="s">
        <v>60</v>
      </c>
    </row>
    <row r="21" spans="1:9" ht="16.5" customHeight="1">
      <c r="A21" s="6"/>
      <c r="B21" s="16"/>
      <c r="C21" s="7"/>
      <c r="D21" s="59"/>
      <c r="E21" s="2"/>
      <c r="F21" s="2"/>
      <c r="G21" s="2"/>
      <c r="H21" s="17"/>
      <c r="I21" s="41">
        <v>2</v>
      </c>
    </row>
    <row r="22" spans="1:8" ht="16.5" customHeight="1">
      <c r="A22" s="6"/>
      <c r="B22" s="16"/>
      <c r="C22" s="60" t="s">
        <v>91</v>
      </c>
      <c r="D22" s="62"/>
      <c r="E22" s="50"/>
      <c r="F22" s="50"/>
      <c r="G22" s="50"/>
      <c r="H22" s="51"/>
    </row>
    <row r="23" spans="1:8" ht="16.5" customHeight="1">
      <c r="A23" s="6"/>
      <c r="B23" s="16"/>
      <c r="C23" s="60" t="s">
        <v>92</v>
      </c>
      <c r="D23" s="63"/>
      <c r="E23" s="61"/>
      <c r="F23" s="61"/>
      <c r="G23" s="50"/>
      <c r="H23" s="51"/>
    </row>
    <row r="24" spans="1:8" ht="16.5" customHeight="1">
      <c r="A24" s="6"/>
      <c r="B24" s="16"/>
      <c r="C24" s="60" t="s">
        <v>62</v>
      </c>
      <c r="D24" s="114"/>
      <c r="E24" s="115"/>
      <c r="F24" s="116"/>
      <c r="G24" s="50"/>
      <c r="H24" s="51"/>
    </row>
    <row r="25" spans="1:9" ht="16.5" customHeight="1">
      <c r="A25" s="6"/>
      <c r="B25" s="16"/>
      <c r="C25" s="60" t="s">
        <v>63</v>
      </c>
      <c r="D25" s="114"/>
      <c r="E25" s="115"/>
      <c r="F25" s="116"/>
      <c r="G25" s="50"/>
      <c r="H25" s="51"/>
      <c r="I25" t="s">
        <v>26</v>
      </c>
    </row>
    <row r="26" spans="1:9" ht="16.5" customHeight="1">
      <c r="A26" s="6"/>
      <c r="B26" s="16"/>
      <c r="C26" s="60" t="s">
        <v>64</v>
      </c>
      <c r="D26" s="114"/>
      <c r="E26" s="115"/>
      <c r="F26" s="116"/>
      <c r="G26" s="50"/>
      <c r="H26" s="51"/>
      <c r="I26" t="s">
        <v>27</v>
      </c>
    </row>
    <row r="27" spans="1:9" ht="16.5" customHeight="1">
      <c r="A27" s="6"/>
      <c r="B27" s="16"/>
      <c r="C27" s="60" t="s">
        <v>65</v>
      </c>
      <c r="D27" s="117"/>
      <c r="E27" s="118"/>
      <c r="F27" s="119"/>
      <c r="G27" s="52"/>
      <c r="H27" s="51"/>
      <c r="I27" t="s">
        <v>28</v>
      </c>
    </row>
    <row r="28" spans="1:9" ht="16.5" customHeight="1">
      <c r="A28" s="6"/>
      <c r="B28" s="16"/>
      <c r="C28" s="5" t="s">
        <v>40</v>
      </c>
      <c r="D28" s="128"/>
      <c r="E28" s="129"/>
      <c r="F28" s="130"/>
      <c r="G28" s="52"/>
      <c r="H28" s="51"/>
      <c r="I28" t="s">
        <v>29</v>
      </c>
    </row>
    <row r="29" spans="1:9" ht="16.5" customHeight="1">
      <c r="A29" s="6"/>
      <c r="B29" s="16"/>
      <c r="C29" s="5" t="s">
        <v>41</v>
      </c>
      <c r="D29" s="120"/>
      <c r="E29" s="120"/>
      <c r="F29" s="120"/>
      <c r="G29" s="50"/>
      <c r="H29" s="51"/>
      <c r="I29" t="s">
        <v>30</v>
      </c>
    </row>
    <row r="30" spans="1:8" ht="16.5" customHeight="1">
      <c r="A30" s="6"/>
      <c r="B30" s="16"/>
      <c r="C30" s="88" t="s">
        <v>98</v>
      </c>
      <c r="D30" s="31"/>
      <c r="E30" s="50"/>
      <c r="F30" s="50"/>
      <c r="G30" s="50"/>
      <c r="H30" s="51"/>
    </row>
    <row r="31" spans="1:8" ht="16.5" customHeight="1">
      <c r="A31" s="6"/>
      <c r="B31" s="16"/>
      <c r="C31" s="5" t="s">
        <v>96</v>
      </c>
      <c r="D31" s="96"/>
      <c r="E31" s="50"/>
      <c r="F31" s="50"/>
      <c r="G31" s="50"/>
      <c r="H31" s="51"/>
    </row>
    <row r="32" spans="1:8" ht="16.5" customHeight="1">
      <c r="A32" s="6"/>
      <c r="B32" s="16"/>
      <c r="C32" s="90" t="s">
        <v>80</v>
      </c>
      <c r="D32" s="64"/>
      <c r="E32" s="50"/>
      <c r="F32" s="50"/>
      <c r="G32" s="50"/>
      <c r="H32" s="51"/>
    </row>
    <row r="33" spans="1:8" ht="16.5" customHeight="1">
      <c r="A33" s="6"/>
      <c r="B33" s="16"/>
      <c r="C33" s="91" t="s">
        <v>79</v>
      </c>
      <c r="D33" s="64"/>
      <c r="E33" s="95"/>
      <c r="F33" s="50"/>
      <c r="G33" s="50"/>
      <c r="H33" s="51"/>
    </row>
    <row r="34" spans="1:9" ht="16.5" customHeight="1">
      <c r="A34" s="6"/>
      <c r="B34" s="16"/>
      <c r="C34" s="5" t="s">
        <v>97</v>
      </c>
      <c r="D34" s="127"/>
      <c r="E34" s="120"/>
      <c r="F34" s="120"/>
      <c r="G34" s="50"/>
      <c r="H34" s="51"/>
      <c r="I34" t="s">
        <v>14</v>
      </c>
    </row>
    <row r="35" spans="1:9" ht="16.5" customHeight="1">
      <c r="A35" s="6"/>
      <c r="B35" s="16"/>
      <c r="C35" s="4"/>
      <c r="D35" s="132"/>
      <c r="E35" s="133"/>
      <c r="F35" s="134"/>
      <c r="G35" s="50"/>
      <c r="H35" s="51"/>
      <c r="I35" t="s">
        <v>15</v>
      </c>
    </row>
    <row r="36" spans="1:9" ht="16.5" customHeight="1">
      <c r="A36" s="6"/>
      <c r="B36" s="16"/>
      <c r="C36" s="92" t="s">
        <v>42</v>
      </c>
      <c r="D36" s="120"/>
      <c r="E36" s="120"/>
      <c r="F36" s="120"/>
      <c r="G36" s="50"/>
      <c r="H36" s="51"/>
      <c r="I36" t="s">
        <v>16</v>
      </c>
    </row>
    <row r="37" spans="1:9" ht="16.5" customHeight="1">
      <c r="A37" s="6"/>
      <c r="B37" s="16"/>
      <c r="C37" s="5" t="s">
        <v>43</v>
      </c>
      <c r="D37" s="33"/>
      <c r="E37" s="50"/>
      <c r="F37" s="50"/>
      <c r="G37" s="50"/>
      <c r="H37" s="51"/>
      <c r="I37" t="s">
        <v>17</v>
      </c>
    </row>
    <row r="38" spans="1:9" ht="16.5" customHeight="1">
      <c r="A38" s="6"/>
      <c r="B38" s="16"/>
      <c r="C38" s="5" t="s">
        <v>44</v>
      </c>
      <c r="D38" s="124"/>
      <c r="E38" s="125"/>
      <c r="F38" s="126"/>
      <c r="G38" s="50"/>
      <c r="H38" s="51"/>
      <c r="I38" t="s">
        <v>18</v>
      </c>
    </row>
    <row r="39" spans="1:9" ht="16.5" customHeight="1">
      <c r="A39" s="6"/>
      <c r="B39" s="16"/>
      <c r="C39" s="5" t="s">
        <v>45</v>
      </c>
      <c r="D39" s="121"/>
      <c r="E39" s="122"/>
      <c r="F39" s="123"/>
      <c r="G39" s="50"/>
      <c r="H39" s="51"/>
      <c r="I39" t="s">
        <v>19</v>
      </c>
    </row>
    <row r="40" spans="1:9" ht="16.5" customHeight="1">
      <c r="A40" s="6"/>
      <c r="B40" s="16"/>
      <c r="C40" s="5" t="s">
        <v>46</v>
      </c>
      <c r="D40" s="111"/>
      <c r="E40" s="112"/>
      <c r="F40" s="113"/>
      <c r="G40" s="50"/>
      <c r="H40" s="51"/>
      <c r="I40" t="s">
        <v>20</v>
      </c>
    </row>
    <row r="41" spans="1:9" ht="16.5" customHeight="1">
      <c r="A41" s="6"/>
      <c r="B41" s="16"/>
      <c r="C41" s="5" t="s">
        <v>47</v>
      </c>
      <c r="D41" s="111"/>
      <c r="E41" s="112"/>
      <c r="F41" s="113"/>
      <c r="G41" s="50"/>
      <c r="H41" s="51"/>
      <c r="I41" t="s">
        <v>21</v>
      </c>
    </row>
    <row r="42" spans="1:9" ht="16.5" customHeight="1">
      <c r="A42" s="6"/>
      <c r="B42" s="16"/>
      <c r="C42" s="5" t="s">
        <v>48</v>
      </c>
      <c r="D42" s="33"/>
      <c r="E42" s="50"/>
      <c r="F42" s="50"/>
      <c r="G42" s="50"/>
      <c r="H42" s="51"/>
      <c r="I42" t="s">
        <v>22</v>
      </c>
    </row>
    <row r="43" spans="1:9" ht="16.5" customHeight="1">
      <c r="A43" s="6"/>
      <c r="B43" s="16"/>
      <c r="C43" s="89" t="s">
        <v>49</v>
      </c>
      <c r="D43" s="111"/>
      <c r="E43" s="112"/>
      <c r="F43" s="113"/>
      <c r="G43" s="50"/>
      <c r="H43" s="51"/>
      <c r="I43" t="s">
        <v>23</v>
      </c>
    </row>
    <row r="44" spans="1:9" ht="16.5" customHeight="1">
      <c r="A44" s="6"/>
      <c r="B44" s="16"/>
      <c r="C44" s="4"/>
      <c r="D44" s="140"/>
      <c r="E44" s="140"/>
      <c r="F44" s="140"/>
      <c r="G44" s="50"/>
      <c r="H44" s="51"/>
      <c r="I44" t="s">
        <v>24</v>
      </c>
    </row>
    <row r="45" spans="1:9" ht="16.5" customHeight="1">
      <c r="A45" s="6"/>
      <c r="B45" s="16"/>
      <c r="C45" s="4"/>
      <c r="D45" s="94"/>
      <c r="E45" s="50"/>
      <c r="F45" s="50"/>
      <c r="G45" s="50"/>
      <c r="H45" s="51"/>
      <c r="I45" t="s">
        <v>25</v>
      </c>
    </row>
    <row r="46" spans="1:8" ht="16.5" customHeight="1">
      <c r="A46" s="6"/>
      <c r="B46" s="16"/>
      <c r="C46" s="4"/>
      <c r="D46" s="141"/>
      <c r="E46" s="141"/>
      <c r="F46" s="141"/>
      <c r="G46" s="50"/>
      <c r="H46" s="51"/>
    </row>
    <row r="47" spans="1:8" ht="16.5" customHeight="1">
      <c r="A47" s="6"/>
      <c r="B47" s="16"/>
      <c r="C47" s="93" t="s">
        <v>94</v>
      </c>
      <c r="D47" s="32" t="b">
        <v>0</v>
      </c>
      <c r="E47" s="2"/>
      <c r="F47" s="50"/>
      <c r="G47" s="50"/>
      <c r="H47" s="51"/>
    </row>
    <row r="48" spans="1:8" ht="16.5" customHeight="1">
      <c r="A48" s="6"/>
      <c r="B48" s="16"/>
      <c r="C48" s="3" t="s">
        <v>95</v>
      </c>
      <c r="D48" s="32" t="b">
        <v>0</v>
      </c>
      <c r="E48" s="2"/>
      <c r="F48" s="50"/>
      <c r="G48" s="50"/>
      <c r="H48" s="51"/>
    </row>
    <row r="49" spans="1:8" ht="16.5" customHeight="1">
      <c r="A49" s="6"/>
      <c r="B49" s="16"/>
      <c r="C49" s="3" t="s">
        <v>50</v>
      </c>
      <c r="D49" s="138" t="b">
        <v>1</v>
      </c>
      <c r="E49" s="137"/>
      <c r="F49" s="137"/>
      <c r="G49" s="50"/>
      <c r="H49" s="51"/>
    </row>
    <row r="50" spans="1:8" ht="16.5" customHeight="1" thickBot="1">
      <c r="A50" s="6"/>
      <c r="B50" s="16"/>
      <c r="C50" s="8"/>
      <c r="D50" s="2"/>
      <c r="E50" s="2"/>
      <c r="F50" s="2"/>
      <c r="G50" s="50"/>
      <c r="H50" s="51"/>
    </row>
    <row r="51" spans="1:8" ht="16.5" customHeight="1">
      <c r="A51" s="6"/>
      <c r="B51" s="18"/>
      <c r="C51" s="20" t="s">
        <v>0</v>
      </c>
      <c r="D51" s="34" t="b">
        <v>0</v>
      </c>
      <c r="E51" s="21"/>
      <c r="F51" s="22"/>
      <c r="G51" s="50"/>
      <c r="H51" s="51"/>
    </row>
    <row r="52" spans="1:8" ht="16.5" customHeight="1">
      <c r="A52" s="6"/>
      <c r="B52" s="18"/>
      <c r="C52" s="23" t="s">
        <v>1</v>
      </c>
      <c r="D52" s="32" t="b">
        <v>0</v>
      </c>
      <c r="E52" s="2"/>
      <c r="F52" s="24"/>
      <c r="G52" s="50"/>
      <c r="H52" s="51"/>
    </row>
    <row r="53" spans="1:8" ht="16.5" customHeight="1">
      <c r="A53" s="6"/>
      <c r="B53" s="18"/>
      <c r="C53" s="23" t="s">
        <v>2</v>
      </c>
      <c r="D53" s="32" t="b">
        <v>0</v>
      </c>
      <c r="E53" s="2"/>
      <c r="F53" s="24"/>
      <c r="G53" s="50"/>
      <c r="H53" s="51"/>
    </row>
    <row r="54" spans="1:8" ht="16.5" customHeight="1">
      <c r="A54" s="6"/>
      <c r="B54" s="18"/>
      <c r="C54" s="23" t="s">
        <v>3</v>
      </c>
      <c r="D54" s="32" t="b">
        <v>0</v>
      </c>
      <c r="E54" s="2"/>
      <c r="F54" s="24"/>
      <c r="G54" s="50"/>
      <c r="H54" s="51"/>
    </row>
    <row r="55" spans="1:8" ht="16.5" customHeight="1">
      <c r="A55" s="6"/>
      <c r="B55" s="18"/>
      <c r="C55" s="23" t="s">
        <v>4</v>
      </c>
      <c r="D55" s="32" t="b">
        <v>0</v>
      </c>
      <c r="E55" s="2"/>
      <c r="F55" s="24"/>
      <c r="G55" s="50"/>
      <c r="H55" s="51"/>
    </row>
    <row r="56" spans="1:8" ht="16.5" customHeight="1">
      <c r="A56" s="6"/>
      <c r="B56" s="18"/>
      <c r="C56" s="23" t="s">
        <v>5</v>
      </c>
      <c r="D56" s="32" t="b">
        <v>0</v>
      </c>
      <c r="E56" s="2"/>
      <c r="F56" s="24"/>
      <c r="G56" s="50"/>
      <c r="H56" s="51"/>
    </row>
    <row r="57" spans="1:8" ht="16.5" customHeight="1">
      <c r="A57" s="6"/>
      <c r="B57" s="18"/>
      <c r="C57" s="23" t="s">
        <v>6</v>
      </c>
      <c r="D57" s="32" t="b">
        <v>0</v>
      </c>
      <c r="E57" s="2"/>
      <c r="F57" s="24"/>
      <c r="G57" s="50"/>
      <c r="H57" s="51"/>
    </row>
    <row r="58" spans="1:8" ht="16.5" customHeight="1">
      <c r="A58" s="6"/>
      <c r="B58" s="18"/>
      <c r="C58" s="23" t="s">
        <v>7</v>
      </c>
      <c r="D58" s="32" t="b">
        <v>0</v>
      </c>
      <c r="E58" s="2"/>
      <c r="F58" s="24"/>
      <c r="G58" s="50"/>
      <c r="H58" s="51"/>
    </row>
    <row r="59" spans="1:8" ht="16.5" customHeight="1">
      <c r="A59" s="6"/>
      <c r="B59" s="18"/>
      <c r="C59" s="23" t="s">
        <v>8</v>
      </c>
      <c r="D59" s="58" t="b">
        <v>0</v>
      </c>
      <c r="E59" s="45"/>
      <c r="F59" s="46"/>
      <c r="G59" s="50"/>
      <c r="H59" s="51"/>
    </row>
    <row r="60" spans="1:8" ht="16.5" customHeight="1">
      <c r="A60" s="6"/>
      <c r="B60" s="18"/>
      <c r="C60" s="23" t="s">
        <v>31</v>
      </c>
      <c r="D60" s="139"/>
      <c r="E60" s="139"/>
      <c r="F60" s="35"/>
      <c r="G60" s="50"/>
      <c r="H60" s="51"/>
    </row>
    <row r="61" spans="1:8" ht="16.5" customHeight="1">
      <c r="A61" s="6"/>
      <c r="B61" s="18"/>
      <c r="C61" s="23" t="s">
        <v>9</v>
      </c>
      <c r="D61" s="32" t="b">
        <v>0</v>
      </c>
      <c r="E61" s="2"/>
      <c r="F61" s="24"/>
      <c r="G61" s="50"/>
      <c r="H61" s="51"/>
    </row>
    <row r="62" spans="1:8" ht="16.5" customHeight="1">
      <c r="A62" s="6"/>
      <c r="B62" s="18"/>
      <c r="C62" s="23" t="s">
        <v>10</v>
      </c>
      <c r="D62" s="32" t="b">
        <v>0</v>
      </c>
      <c r="E62" s="2"/>
      <c r="F62" s="24"/>
      <c r="G62" s="50"/>
      <c r="H62" s="51"/>
    </row>
    <row r="63" spans="1:8" ht="16.5" customHeight="1">
      <c r="A63" s="6"/>
      <c r="B63" s="18"/>
      <c r="C63" s="23" t="s">
        <v>11</v>
      </c>
      <c r="D63" s="32" t="b">
        <v>0</v>
      </c>
      <c r="E63" s="2"/>
      <c r="F63" s="24"/>
      <c r="G63" s="50"/>
      <c r="H63" s="51"/>
    </row>
    <row r="64" spans="1:8" ht="16.5" customHeight="1">
      <c r="A64" s="6"/>
      <c r="B64" s="18"/>
      <c r="C64" s="23" t="s">
        <v>12</v>
      </c>
      <c r="D64" s="32" t="b">
        <v>0</v>
      </c>
      <c r="E64" s="2"/>
      <c r="F64" s="24"/>
      <c r="G64" s="50"/>
      <c r="H64" s="51"/>
    </row>
    <row r="65" spans="1:8" ht="16.5" customHeight="1" thickBot="1">
      <c r="A65" s="6"/>
      <c r="B65" s="18"/>
      <c r="C65" s="25" t="s">
        <v>13</v>
      </c>
      <c r="D65" s="36" t="b">
        <v>0</v>
      </c>
      <c r="E65" s="26"/>
      <c r="F65" s="27"/>
      <c r="G65" s="50"/>
      <c r="H65" s="51"/>
    </row>
    <row r="66" spans="1:8" ht="16.5" customHeight="1">
      <c r="A66" s="6"/>
      <c r="B66" s="16"/>
      <c r="C66" s="9"/>
      <c r="D66" s="2"/>
      <c r="E66" s="2"/>
      <c r="F66" s="2"/>
      <c r="G66" s="50"/>
      <c r="H66" s="51"/>
    </row>
    <row r="67" spans="1:8" ht="16.5" customHeight="1">
      <c r="A67" s="6"/>
      <c r="B67" s="16"/>
      <c r="C67" s="3" t="s">
        <v>51</v>
      </c>
      <c r="D67" s="137" t="s">
        <v>100</v>
      </c>
      <c r="E67" s="137"/>
      <c r="F67" s="137"/>
      <c r="G67" s="50"/>
      <c r="H67" s="51"/>
    </row>
    <row r="68" spans="1:8" ht="16.5" customHeight="1" hidden="1" thickBot="1">
      <c r="A68" s="6"/>
      <c r="B68" s="16"/>
      <c r="C68" s="4"/>
      <c r="D68" s="2"/>
      <c r="E68" s="2"/>
      <c r="F68" s="2"/>
      <c r="G68" s="50"/>
      <c r="H68" s="51"/>
    </row>
    <row r="69" spans="1:8" ht="16.5" customHeight="1" hidden="1">
      <c r="A69" s="6"/>
      <c r="B69" s="18"/>
      <c r="C69" s="28" t="s">
        <v>37</v>
      </c>
      <c r="D69" s="37"/>
      <c r="E69" s="21"/>
      <c r="F69" s="22"/>
      <c r="G69" s="50"/>
      <c r="H69" s="51"/>
    </row>
    <row r="70" spans="1:8" ht="16.5" customHeight="1" hidden="1">
      <c r="A70" s="6"/>
      <c r="B70" s="18"/>
      <c r="C70" s="29" t="s">
        <v>32</v>
      </c>
      <c r="D70" s="38"/>
      <c r="E70" s="2"/>
      <c r="F70" s="24"/>
      <c r="G70" s="50"/>
      <c r="H70" s="51"/>
    </row>
    <row r="71" spans="1:8" ht="16.5" customHeight="1" hidden="1">
      <c r="A71" s="6"/>
      <c r="B71" s="18"/>
      <c r="C71" s="29" t="s">
        <v>33</v>
      </c>
      <c r="D71" s="31"/>
      <c r="E71" s="2"/>
      <c r="F71" s="24"/>
      <c r="G71" s="50"/>
      <c r="H71" s="51"/>
    </row>
    <row r="72" spans="1:8" ht="16.5" customHeight="1" hidden="1">
      <c r="A72" s="6"/>
      <c r="B72" s="18"/>
      <c r="C72" s="29" t="s">
        <v>34</v>
      </c>
      <c r="D72" s="38"/>
      <c r="E72" s="2"/>
      <c r="F72" s="24"/>
      <c r="G72" s="50"/>
      <c r="H72" s="51"/>
    </row>
    <row r="73" spans="1:8" ht="16.5" customHeight="1" hidden="1">
      <c r="A73" s="6"/>
      <c r="B73" s="18"/>
      <c r="C73" s="29" t="s">
        <v>35</v>
      </c>
      <c r="D73" s="31"/>
      <c r="E73" s="2"/>
      <c r="F73" s="24"/>
      <c r="G73" s="50"/>
      <c r="H73" s="51"/>
    </row>
    <row r="74" spans="1:8" ht="16.5" customHeight="1" hidden="1" thickBot="1">
      <c r="A74" s="6"/>
      <c r="B74" s="18"/>
      <c r="C74" s="30" t="s">
        <v>36</v>
      </c>
      <c r="D74" s="39"/>
      <c r="E74" s="26"/>
      <c r="F74" s="27"/>
      <c r="G74" s="50"/>
      <c r="H74" s="51"/>
    </row>
    <row r="75" spans="1:8" ht="16.5" customHeight="1" hidden="1">
      <c r="A75" s="6"/>
      <c r="B75" s="16"/>
      <c r="C75" s="11"/>
      <c r="D75" s="2"/>
      <c r="E75" s="2"/>
      <c r="F75" s="2"/>
      <c r="G75" s="50"/>
      <c r="H75" s="51"/>
    </row>
    <row r="76" spans="1:8" ht="16.5" customHeight="1">
      <c r="A76" s="6"/>
      <c r="B76" s="16"/>
      <c r="C76" s="3" t="s">
        <v>52</v>
      </c>
      <c r="D76" s="137" t="b">
        <v>0</v>
      </c>
      <c r="E76" s="137"/>
      <c r="F76" s="137"/>
      <c r="G76" s="50"/>
      <c r="H76" s="51"/>
    </row>
    <row r="77" spans="1:8" ht="16.5" customHeight="1" hidden="1" thickBot="1">
      <c r="A77" s="6"/>
      <c r="B77" s="16"/>
      <c r="C77" s="4"/>
      <c r="D77" s="2"/>
      <c r="E77" s="2"/>
      <c r="F77" s="2"/>
      <c r="G77" s="50"/>
      <c r="H77" s="51"/>
    </row>
    <row r="78" spans="1:8" ht="16.5" customHeight="1" hidden="1">
      <c r="A78" s="6"/>
      <c r="B78" s="18"/>
      <c r="C78" s="28" t="s">
        <v>37</v>
      </c>
      <c r="D78" s="37"/>
      <c r="E78" s="21"/>
      <c r="F78" s="22"/>
      <c r="G78" s="50"/>
      <c r="H78" s="51"/>
    </row>
    <row r="79" spans="1:8" ht="16.5" customHeight="1" hidden="1">
      <c r="A79" s="6"/>
      <c r="B79" s="18"/>
      <c r="C79" s="29" t="s">
        <v>32</v>
      </c>
      <c r="D79" s="38"/>
      <c r="E79" s="2"/>
      <c r="F79" s="24"/>
      <c r="G79" s="50"/>
      <c r="H79" s="51"/>
    </row>
    <row r="80" spans="1:8" ht="16.5" customHeight="1" hidden="1">
      <c r="A80" s="6"/>
      <c r="B80" s="18"/>
      <c r="C80" s="29" t="s">
        <v>33</v>
      </c>
      <c r="D80" s="31"/>
      <c r="E80" s="2"/>
      <c r="F80" s="24"/>
      <c r="G80" s="50"/>
      <c r="H80" s="51"/>
    </row>
    <row r="81" spans="1:8" ht="16.5" customHeight="1" hidden="1">
      <c r="A81" s="6"/>
      <c r="B81" s="18"/>
      <c r="C81" s="29" t="s">
        <v>34</v>
      </c>
      <c r="D81" s="38"/>
      <c r="E81" s="2"/>
      <c r="F81" s="24"/>
      <c r="G81" s="50"/>
      <c r="H81" s="51"/>
    </row>
    <row r="82" spans="1:8" ht="16.5" customHeight="1" hidden="1">
      <c r="A82" s="6"/>
      <c r="B82" s="18"/>
      <c r="C82" s="29" t="s">
        <v>35</v>
      </c>
      <c r="D82" s="31"/>
      <c r="E82" s="2"/>
      <c r="F82" s="24"/>
      <c r="G82" s="50"/>
      <c r="H82" s="51"/>
    </row>
    <row r="83" spans="1:8" ht="16.5" customHeight="1" hidden="1" thickBot="1">
      <c r="A83" s="6"/>
      <c r="B83" s="18"/>
      <c r="C83" s="30" t="s">
        <v>36</v>
      </c>
      <c r="D83" s="39"/>
      <c r="E83" s="26"/>
      <c r="F83" s="27"/>
      <c r="G83" s="50"/>
      <c r="H83" s="51"/>
    </row>
    <row r="84" spans="1:8" ht="16.5" customHeight="1" hidden="1">
      <c r="A84" s="6"/>
      <c r="B84" s="16"/>
      <c r="C84" s="4"/>
      <c r="D84" s="2"/>
      <c r="E84" s="2"/>
      <c r="F84" s="2"/>
      <c r="G84" s="50"/>
      <c r="H84" s="51"/>
    </row>
    <row r="85" spans="1:8" ht="16.5" customHeight="1">
      <c r="A85" s="6"/>
      <c r="B85" s="16"/>
      <c r="C85" s="57"/>
      <c r="D85" s="50"/>
      <c r="E85" s="50"/>
      <c r="F85" s="50"/>
      <c r="G85" s="50"/>
      <c r="H85" s="51"/>
    </row>
    <row r="86" spans="1:8" ht="15.75" customHeight="1">
      <c r="A86" s="6"/>
      <c r="B86" s="16"/>
      <c r="C86" s="10" t="s">
        <v>53</v>
      </c>
      <c r="D86" s="31"/>
      <c r="E86" s="50"/>
      <c r="F86" s="50"/>
      <c r="G86" s="50"/>
      <c r="H86" s="51"/>
    </row>
    <row r="87" spans="1:8" ht="16.5" customHeight="1">
      <c r="A87" s="6"/>
      <c r="B87" s="16"/>
      <c r="C87" s="3" t="s">
        <v>54</v>
      </c>
      <c r="D87" s="32" t="b">
        <v>0</v>
      </c>
      <c r="E87" s="50"/>
      <c r="F87" s="50"/>
      <c r="G87" s="50"/>
      <c r="H87" s="51"/>
    </row>
    <row r="88" spans="1:8" ht="16.5" customHeight="1">
      <c r="A88" s="6"/>
      <c r="B88" s="16"/>
      <c r="C88" s="3" t="s">
        <v>55</v>
      </c>
      <c r="D88" s="32" t="b">
        <v>0</v>
      </c>
      <c r="E88" s="50"/>
      <c r="F88" s="50"/>
      <c r="G88" s="50"/>
      <c r="H88" s="51"/>
    </row>
    <row r="89" spans="1:8" ht="16.5" customHeight="1">
      <c r="A89" s="6"/>
      <c r="B89" s="16"/>
      <c r="C89" s="3" t="s">
        <v>56</v>
      </c>
      <c r="D89" s="32" t="b">
        <v>0</v>
      </c>
      <c r="E89" s="50"/>
      <c r="F89" s="50"/>
      <c r="G89" s="50"/>
      <c r="H89" s="51"/>
    </row>
    <row r="90" spans="1:8" ht="16.5" customHeight="1">
      <c r="A90" s="6"/>
      <c r="B90" s="16"/>
      <c r="C90" s="3" t="s">
        <v>57</v>
      </c>
      <c r="D90" s="32" t="b">
        <v>0</v>
      </c>
      <c r="E90" s="50"/>
      <c r="F90" s="50"/>
      <c r="G90" s="50"/>
      <c r="H90" s="51"/>
    </row>
    <row r="91" spans="1:8" ht="22.5" customHeight="1">
      <c r="A91" s="6"/>
      <c r="B91" s="16"/>
      <c r="C91" s="47" t="s">
        <v>58</v>
      </c>
      <c r="D91" s="111"/>
      <c r="E91" s="112"/>
      <c r="F91" s="113"/>
      <c r="G91" s="50"/>
      <c r="H91" s="51"/>
    </row>
    <row r="92" spans="1:8" ht="16.5" customHeight="1">
      <c r="A92" s="6"/>
      <c r="B92" s="16"/>
      <c r="C92" s="53"/>
      <c r="D92" s="56"/>
      <c r="E92" s="50"/>
      <c r="F92" s="50"/>
      <c r="G92" s="50"/>
      <c r="H92" s="51"/>
    </row>
    <row r="93" spans="1:8" ht="16.5" customHeight="1">
      <c r="A93" s="6"/>
      <c r="B93" s="16"/>
      <c r="C93" s="50"/>
      <c r="D93" s="50"/>
      <c r="E93" s="50"/>
      <c r="F93" s="50"/>
      <c r="G93" s="50"/>
      <c r="H93" s="51"/>
    </row>
    <row r="94" spans="1:8" ht="16.5" customHeight="1">
      <c r="A94" s="6"/>
      <c r="B94" s="16"/>
      <c r="C94" s="50"/>
      <c r="D94" s="50"/>
      <c r="E94" s="50"/>
      <c r="F94" s="50"/>
      <c r="G94" s="50"/>
      <c r="H94" s="51"/>
    </row>
    <row r="95" spans="1:8" ht="16.5" customHeight="1" thickBot="1">
      <c r="A95" s="6"/>
      <c r="B95" s="19"/>
      <c r="C95" s="54"/>
      <c r="D95" s="54"/>
      <c r="E95" s="54"/>
      <c r="F95" s="54"/>
      <c r="G95" s="54"/>
      <c r="H95" s="55"/>
    </row>
    <row r="97" spans="3:6" ht="16.5" customHeight="1">
      <c r="C97" s="6"/>
      <c r="F97" s="1"/>
    </row>
    <row r="98" ht="16.5" customHeight="1">
      <c r="C98" s="6"/>
    </row>
  </sheetData>
  <sheetProtection formatRows="0"/>
  <mergeCells count="34">
    <mergeCell ref="D91:F91"/>
    <mergeCell ref="D67:F67"/>
    <mergeCell ref="D76:F76"/>
    <mergeCell ref="D49:F49"/>
    <mergeCell ref="D24:F24"/>
    <mergeCell ref="D43:F43"/>
    <mergeCell ref="D60:E60"/>
    <mergeCell ref="D44:F44"/>
    <mergeCell ref="D46:F46"/>
    <mergeCell ref="D40:F40"/>
    <mergeCell ref="D36:F36"/>
    <mergeCell ref="B11:H11"/>
    <mergeCell ref="D8:H8"/>
    <mergeCell ref="E10:H10"/>
    <mergeCell ref="D35:F35"/>
    <mergeCell ref="E9:H9"/>
    <mergeCell ref="D41:F41"/>
    <mergeCell ref="D26:F26"/>
    <mergeCell ref="D27:F27"/>
    <mergeCell ref="D13:H13"/>
    <mergeCell ref="D25:F25"/>
    <mergeCell ref="D29:F29"/>
    <mergeCell ref="D39:F39"/>
    <mergeCell ref="D38:F38"/>
    <mergeCell ref="D34:F34"/>
    <mergeCell ref="D28:F28"/>
    <mergeCell ref="B2:H2"/>
    <mergeCell ref="D14:E14"/>
    <mergeCell ref="D15:E15"/>
    <mergeCell ref="B7:H7"/>
    <mergeCell ref="D4:H4"/>
    <mergeCell ref="E5:H5"/>
    <mergeCell ref="D12:F12"/>
    <mergeCell ref="E6:H6"/>
  </mergeCells>
  <dataValidations count="7">
    <dataValidation type="decimal" operator="lessThan" allowBlank="1" showInputMessage="1" showErrorMessage="1" error="Please enter 7 numbers" sqref="D22">
      <formula1>9999999</formula1>
    </dataValidation>
    <dataValidation type="decimal" operator="lessThan" allowBlank="1" showInputMessage="1" showErrorMessage="1" error="Please enter 9 numbers" sqref="D23">
      <formula1>999999999</formula1>
    </dataValidation>
    <dataValidation type="custom" allowBlank="1" showInputMessage="1" showErrorMessage="1" sqref="G27">
      <formula1>AND(FIND(".",Vessel!G27),FIND("@",Vessel!G27))</formula1>
    </dataValidation>
    <dataValidation type="custom" allowBlank="1" showInputMessage="1" showErrorMessage="1" sqref="G28">
      <formula1>"IsValidEMailAddress()"</formula1>
    </dataValidation>
    <dataValidation type="custom" operator="equal" allowBlank="1" showInputMessage="1" showErrorMessage="1" error="Please entry a correct Email address" sqref="D28:F28">
      <formula1>AND(FIND(".",Vessel!D28),FIND("@",Vessel!D28))</formula1>
    </dataValidation>
    <dataValidation type="textLength" operator="lessThan" allowBlank="1" showInputMessage="1" showErrorMessage="1" error="Text limited to 128 characters" sqref="D29:D46 E45:F46 E29:F37 E42:F42">
      <formula1>128</formula1>
    </dataValidation>
    <dataValidation type="custom" operator="equal" allowBlank="1" showInputMessage="1" showErrorMessage="1" error="Please entry a correct Email address" sqref="D27:F27">
      <formula1>AND(FIND(".",Vessel!D27),FIND("@",Vessel!D27,1))</formula1>
    </dataValidation>
  </dataValidations>
  <printOptions/>
  <pageMargins left="0.7874015748031497" right="0.7874015748031497" top="0.7874015748031497" bottom="0.7874015748031497" header="0.3937007874015748" footer="0.3937007874015748"/>
  <pageSetup fitToHeight="2" fitToWidth="1" horizontalDpi="600" verticalDpi="600" orientation="portrait" paperSize="9" scale="51"/>
  <ignoredErrors>
    <ignoredError sqref="D13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5"/>
  <sheetViews>
    <sheetView workbookViewId="0" topLeftCell="A1">
      <selection activeCell="C16" sqref="C16"/>
    </sheetView>
  </sheetViews>
  <sheetFormatPr defaultColWidth="8.8515625" defaultRowHeight="12.75"/>
  <cols>
    <col min="1" max="1" width="15.28125" style="0" customWidth="1"/>
    <col min="2" max="2" width="42.28125" style="0" customWidth="1"/>
    <col min="3" max="3" width="11.7109375" style="0" customWidth="1"/>
  </cols>
  <sheetData>
    <row r="1" spans="1:3" ht="12">
      <c r="A1" s="67" t="s">
        <v>67</v>
      </c>
      <c r="B1" s="68"/>
      <c r="C1" s="69">
        <v>41007</v>
      </c>
    </row>
    <row r="2" spans="1:3" ht="12">
      <c r="A2" s="66"/>
      <c r="B2" s="6" t="s">
        <v>72</v>
      </c>
      <c r="C2" s="70" t="s">
        <v>74</v>
      </c>
    </row>
    <row r="3" spans="1:3" ht="12">
      <c r="A3" s="66"/>
      <c r="B3" s="6"/>
      <c r="C3" s="70"/>
    </row>
    <row r="4" spans="1:3" ht="12">
      <c r="A4" s="67" t="s">
        <v>66</v>
      </c>
      <c r="B4" s="68"/>
      <c r="C4" s="69">
        <v>41011</v>
      </c>
    </row>
    <row r="5" spans="1:3" ht="12">
      <c r="A5" s="66"/>
      <c r="B5" s="6" t="s">
        <v>77</v>
      </c>
      <c r="C5" s="70" t="s">
        <v>75</v>
      </c>
    </row>
    <row r="6" spans="1:3" ht="12">
      <c r="A6" s="66"/>
      <c r="B6" s="6" t="s">
        <v>71</v>
      </c>
      <c r="C6" s="70" t="s">
        <v>74</v>
      </c>
    </row>
    <row r="7" spans="1:3" ht="12">
      <c r="A7" s="66"/>
      <c r="B7" s="6"/>
      <c r="C7" s="70"/>
    </row>
    <row r="8" spans="1:3" ht="12">
      <c r="A8" s="76" t="s">
        <v>76</v>
      </c>
      <c r="B8" s="77"/>
      <c r="C8" s="78">
        <v>41016</v>
      </c>
    </row>
    <row r="9" spans="1:3" ht="12">
      <c r="A9" s="79"/>
      <c r="B9" s="6" t="s">
        <v>70</v>
      </c>
      <c r="C9" s="80" t="s">
        <v>75</v>
      </c>
    </row>
    <row r="10" spans="1:3" ht="12">
      <c r="A10" s="79"/>
      <c r="B10" s="6" t="s">
        <v>69</v>
      </c>
      <c r="C10" s="80" t="s">
        <v>74</v>
      </c>
    </row>
    <row r="11" spans="1:3" ht="12">
      <c r="A11" s="79"/>
      <c r="B11" s="6" t="s">
        <v>73</v>
      </c>
      <c r="C11" s="80" t="s">
        <v>74</v>
      </c>
    </row>
    <row r="12" spans="1:3" ht="12">
      <c r="A12" s="79"/>
      <c r="B12" s="75" t="s">
        <v>68</v>
      </c>
      <c r="C12" s="80" t="s">
        <v>75</v>
      </c>
    </row>
    <row r="13" spans="1:3" ht="12">
      <c r="A13" s="81"/>
      <c r="B13" s="82" t="s">
        <v>78</v>
      </c>
      <c r="C13" s="83" t="s">
        <v>74</v>
      </c>
    </row>
    <row r="14" spans="1:3" ht="12">
      <c r="A14" s="76" t="s">
        <v>83</v>
      </c>
      <c r="B14" s="77"/>
      <c r="C14" s="78">
        <v>42328</v>
      </c>
    </row>
    <row r="15" spans="1:3" ht="27" customHeight="1">
      <c r="A15" s="84"/>
      <c r="B15" s="85" t="s">
        <v>84</v>
      </c>
      <c r="C15" s="86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Barner, Uwe</dc:creator>
  <cp:keywords/>
  <dc:description/>
  <cp:lastModifiedBy>User</cp:lastModifiedBy>
  <cp:lastPrinted>2015-11-20T09:59:08Z</cp:lastPrinted>
  <dcterms:created xsi:type="dcterms:W3CDTF">2011-02-22T14:02:26Z</dcterms:created>
  <dcterms:modified xsi:type="dcterms:W3CDTF">2018-07-02T13:36:55Z</dcterms:modified>
  <cp:category/>
  <cp:version/>
  <cp:contentType/>
  <cp:contentStatus/>
</cp:coreProperties>
</file>